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24226"/>
  <xr:revisionPtr revIDLastSave="0" documentId="13_ncr:1_{807B1210-3F96-4B8F-9CBA-D11C687A1C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ΕΟ19ε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F42" i="1"/>
  <c r="H41" i="1"/>
  <c r="H40" i="1"/>
  <c r="J40" i="1" s="1"/>
  <c r="I40" i="1"/>
  <c r="H39" i="1"/>
  <c r="I39" i="1" s="1"/>
  <c r="J39" i="1" s="1"/>
  <c r="H38" i="1"/>
  <c r="H37" i="1"/>
  <c r="I37" i="1" s="1"/>
  <c r="I36" i="1"/>
  <c r="H36" i="1"/>
  <c r="J36" i="1" s="1"/>
  <c r="I35" i="1"/>
  <c r="H35" i="1"/>
  <c r="J35" i="1" s="1"/>
  <c r="I34" i="1"/>
  <c r="H34" i="1"/>
  <c r="J34" i="1" s="1"/>
  <c r="H33" i="1"/>
  <c r="I33" i="1" s="1"/>
  <c r="J33" i="1" s="1"/>
  <c r="H32" i="1"/>
  <c r="I32" i="1" s="1"/>
  <c r="H31" i="1"/>
  <c r="I31" i="1" s="1"/>
  <c r="J31" i="1" s="1"/>
  <c r="H30" i="1"/>
  <c r="I30" i="1" s="1"/>
  <c r="H29" i="1"/>
  <c r="H28" i="1"/>
  <c r="J28" i="1" s="1"/>
  <c r="I28" i="1"/>
  <c r="H27" i="1"/>
  <c r="I27" i="1" s="1"/>
  <c r="J27" i="1" s="1"/>
  <c r="H26" i="1"/>
  <c r="H25" i="1"/>
  <c r="I25" i="1" s="1"/>
  <c r="I24" i="1"/>
  <c r="H24" i="1"/>
  <c r="J24" i="1" s="1"/>
  <c r="H23" i="1"/>
  <c r="H22" i="1"/>
  <c r="I22" i="1" s="1"/>
  <c r="J22" i="1" s="1"/>
  <c r="H21" i="1"/>
  <c r="H42" i="1" s="1"/>
  <c r="I41" i="1"/>
  <c r="J41" i="1" s="1"/>
  <c r="I38" i="1"/>
  <c r="J38" i="1" s="1"/>
  <c r="J29" i="1"/>
  <c r="I29" i="1"/>
  <c r="I26" i="1"/>
  <c r="J26" i="1" s="1"/>
  <c r="I23" i="1" l="1"/>
  <c r="J23" i="1" s="1"/>
  <c r="J32" i="1"/>
  <c r="I21" i="1"/>
  <c r="I42" i="1" s="1"/>
  <c r="J25" i="1"/>
  <c r="J30" i="1"/>
  <c r="J37" i="1"/>
  <c r="J21" i="1" l="1"/>
  <c r="J42" i="1" s="1"/>
</calcChain>
</file>

<file path=xl/sharedStrings.xml><?xml version="1.0" encoding="utf-8"?>
<sst xmlns="http://schemas.openxmlformats.org/spreadsheetml/2006/main" count="73" uniqueCount="36">
  <si>
    <t>ΠΙΝΑΚΑΣ ΕΞΟΠΛΙΣΜΟΥ</t>
  </si>
  <si>
    <t>ΚΩΔΙΚΟΣ ΕΡΓΟΥ</t>
  </si>
  <si>
    <t>ΤΙΤΛΟΣ ΕΡΓΟΥ</t>
  </si>
  <si>
    <t>α)</t>
  </si>
  <si>
    <t>β)</t>
  </si>
  <si>
    <t>γ)</t>
  </si>
  <si>
    <t xml:space="preserve"> </t>
  </si>
  <si>
    <t>Σ Υ Ν Ο Λ Ο (€)</t>
  </si>
  <si>
    <t>[1]: Παρακαλούμε μη χρησιμοποιείτε κωδικοποιήσεις. Περιγράψτε ολογράφως το είδος</t>
  </si>
  <si>
    <t>(Υπογραφή)</t>
  </si>
  <si>
    <t>α/α</t>
  </si>
  <si>
    <t>Χώρος Εγκατάστασης[2]</t>
  </si>
  <si>
    <t xml:space="preserve">[2]:Συμπληρώστε α) την ονομασία του κτιρίου, β) τον όροφο, γ) τη θέση (π.χ. γραφείο, εργαστήριο, αίθουσα). </t>
  </si>
  <si>
    <t xml:space="preserve">     (Για παράδειγμα α) Κτίριο ΙΙ β) 2ος Όροφος, γ) γραφείο 28)</t>
  </si>
  <si>
    <t>ΕΝΤΥΠΟ ΒΕΒΑΙΩΣΗΣ ΕΝΑΡΞΗΣ ΧΡΗΣΗΣ ΕΞΟΠΛΙΣΜΟΥ ΓΙΑ ΑΠΑΛΛΑΓΗ ΦΠΑ ΣΕ ΕΥΡΩΠΑΪΚΟ ΕΡΓΟ</t>
  </si>
  <si>
    <t>ΕΛΛΗΝΙΚΗ ΔΗΜΟΚΡΑΤΙΑ</t>
  </si>
  <si>
    <t>Αρ.Πρωτ.: …………………..</t>
  </si>
  <si>
    <t>Ημερομηνία:………………….</t>
  </si>
  <si>
    <t>Χαρακτηρισμός:…………….</t>
  </si>
  <si>
    <t>Παραλαβών:…………………</t>
  </si>
  <si>
    <t>Καθαρή Αξία (€)</t>
  </si>
  <si>
    <t>ΦΠΑ (€)</t>
  </si>
  <si>
    <t>Σύνολο (€)</t>
  </si>
  <si>
    <t>Ημερομηνία ......../........../..........</t>
  </si>
  <si>
    <t>Η έναρξη χρήσης του κάτωθι αναφερόμενου εξοπλισμού πραγματοποιήθηκε στις ......./......../..........</t>
  </si>
  <si>
    <t>Επωνυμία Προμηθευτή/ Αρμόδιο Τελωνείο Εισαγωγής</t>
  </si>
  <si>
    <t>Περιγραφή Είδους[1]</t>
  </si>
  <si>
    <t>Τιμή (€)</t>
  </si>
  <si>
    <t>Ποσότητα</t>
  </si>
  <si>
    <t xml:space="preserve">α) </t>
  </si>
  <si>
    <t xml:space="preserve">β) </t>
  </si>
  <si>
    <t>Ημερομηνία / Αριθμός Τιμολογίου</t>
  </si>
  <si>
    <t>ΕΠΙΣΤΗΜΟΝΙΚΟΣ/Η ΥΠΕΥΘΥΝΟΣ/Η</t>
  </si>
  <si>
    <t>Ως επιστημονικός/ή υπεύθυνος/η, με την παρούσα, βεβαιώνω ότι η για τον εξοπλισμό που αναφέρεται στον παρακάτω πίνακα  χορηγήθηκε βεβαίωση για απαλλαγή Φ.Π.Α., από τη Ζ' Δ.Ο.Υ. Θεσσαλονίκης στις ...../....../......., σύμφωνα με τις διατάξεις της ΠΟΛ 1128/1997.</t>
  </si>
  <si>
    <t>ΑΦΜ Προμηθευτή/-τριας</t>
  </si>
  <si>
    <t xml:space="preserve">Ο/Η Επιστημονικός/ή Υπεύθυνος/η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</si>
</sst>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4">
    <font>
      <sz val="11"/>
      <color theme="1"/>
      <name val="Calibri"/>
      <family val="2"/>
      <charset val="161"/>
      <scheme val="minor"/>
    </font>
    <font>
      <sz val="10"/>
      <name val="HellasArial"/>
      <charset val="161"/>
    </font>
    <font>
      <sz val="1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i/>
      <sz val="9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i/>
      <sz val="1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2" fillId="0" borderId="0" xfId="2" applyFont="1"/>
    <xf numFmtId="0" fontId="0" fillId="0" borderId="0" xfId="0" applyAlignment="1">
      <alignment vertical="center"/>
    </xf>
    <xf numFmtId="0" fontId="3" fillId="0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3" fillId="0" borderId="0" xfId="2" applyFont="1"/>
    <xf numFmtId="0" fontId="4" fillId="0" borderId="0" xfId="0" applyFont="1" applyAlignment="1">
      <alignment horizontal="left" vertical="center"/>
    </xf>
    <xf numFmtId="0" fontId="0" fillId="0" borderId="1" xfId="0" applyBorder="1" applyAlignment="1">
      <alignment horizontal="justify" vertical="justify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3" xfId="0" applyBorder="1" applyAlignment="1">
      <alignment horizontal="justify" vertical="justify" wrapText="1"/>
    </xf>
    <xf numFmtId="0" fontId="4" fillId="0" borderId="2" xfId="0" applyFont="1" applyBorder="1" applyAlignment="1">
      <alignment horizontal="center" vertical="justify" wrapText="1"/>
    </xf>
    <xf numFmtId="0" fontId="4" fillId="0" borderId="0" xfId="0" applyFont="1" applyAlignment="1">
      <alignment horizontal="center" vertical="justify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justify" wrapText="1"/>
    </xf>
    <xf numFmtId="0" fontId="8" fillId="0" borderId="0" xfId="2" applyFont="1"/>
    <xf numFmtId="0" fontId="9" fillId="0" borderId="0" xfId="2" applyFont="1"/>
    <xf numFmtId="0" fontId="2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49" fontId="3" fillId="0" borderId="13" xfId="2" applyNumberFormat="1" applyFont="1" applyBorder="1" applyAlignment="1">
      <alignment horizontal="left" vertical="center" wrapText="1"/>
    </xf>
    <xf numFmtId="164" fontId="3" fillId="0" borderId="6" xfId="2" applyNumberFormat="1" applyFont="1" applyBorder="1" applyAlignment="1">
      <alignment horizontal="right" vertical="center" wrapText="1"/>
    </xf>
    <xf numFmtId="4" fontId="3" fillId="0" borderId="6" xfId="2" applyNumberFormat="1" applyFont="1" applyBorder="1" applyAlignment="1">
      <alignment horizontal="center" vertical="center" wrapText="1"/>
    </xf>
    <xf numFmtId="0" fontId="3" fillId="0" borderId="6" xfId="2" applyFont="1" applyBorder="1" applyAlignment="1">
      <alignment horizontal="left" vertical="center" wrapText="1"/>
    </xf>
    <xf numFmtId="49" fontId="3" fillId="0" borderId="14" xfId="2" applyNumberFormat="1" applyFont="1" applyBorder="1" applyAlignment="1">
      <alignment horizontal="left" vertical="center" wrapText="1"/>
    </xf>
    <xf numFmtId="164" fontId="3" fillId="0" borderId="7" xfId="2" applyNumberFormat="1" applyFont="1" applyBorder="1" applyAlignment="1">
      <alignment horizontal="right" vertical="center" wrapText="1"/>
    </xf>
    <xf numFmtId="4" fontId="3" fillId="0" borderId="7" xfId="2" applyNumberFormat="1" applyFont="1" applyBorder="1" applyAlignment="1">
      <alignment horizontal="center" vertical="center" wrapText="1"/>
    </xf>
    <xf numFmtId="0" fontId="3" fillId="0" borderId="7" xfId="2" applyFont="1" applyBorder="1" applyAlignment="1">
      <alignment horizontal="left" vertical="center" wrapText="1"/>
    </xf>
    <xf numFmtId="49" fontId="3" fillId="0" borderId="15" xfId="2" applyNumberFormat="1" applyFont="1" applyBorder="1" applyAlignment="1">
      <alignment horizontal="left" vertical="center" wrapText="1"/>
    </xf>
    <xf numFmtId="164" fontId="3" fillId="0" borderId="8" xfId="2" applyNumberFormat="1" applyFont="1" applyBorder="1" applyAlignment="1">
      <alignment horizontal="right" vertical="center" wrapText="1"/>
    </xf>
    <xf numFmtId="4" fontId="3" fillId="0" borderId="8" xfId="2" applyNumberFormat="1" applyFont="1" applyBorder="1" applyAlignment="1">
      <alignment horizontal="center" vertical="center" wrapText="1"/>
    </xf>
    <xf numFmtId="0" fontId="3" fillId="0" borderId="8" xfId="2" applyFont="1" applyBorder="1" applyAlignment="1">
      <alignment horizontal="left" vertical="center" wrapText="1"/>
    </xf>
    <xf numFmtId="0" fontId="6" fillId="2" borderId="9" xfId="2" applyFont="1" applyFill="1" applyBorder="1" applyAlignment="1">
      <alignment horizontal="right" vertical="center"/>
    </xf>
    <xf numFmtId="0" fontId="12" fillId="2" borderId="10" xfId="2" applyFont="1" applyFill="1" applyBorder="1" applyAlignment="1">
      <alignment horizontal="right" vertical="center"/>
    </xf>
    <xf numFmtId="164" fontId="13" fillId="3" borderId="17" xfId="2" applyNumberFormat="1" applyFont="1" applyFill="1" applyBorder="1" applyAlignment="1">
      <alignment horizontal="right" vertical="center"/>
    </xf>
    <xf numFmtId="0" fontId="6" fillId="4" borderId="16" xfId="2" applyFont="1" applyFill="1" applyBorder="1" applyAlignment="1">
      <alignment horizontal="right"/>
    </xf>
    <xf numFmtId="0" fontId="6" fillId="0" borderId="0" xfId="2" applyFont="1" applyAlignment="1">
      <alignment vertical="center"/>
    </xf>
    <xf numFmtId="0" fontId="3" fillId="0" borderId="0" xfId="2" applyFont="1" applyAlignment="1">
      <alignment horizontal="centerContinuous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6" fillId="0" borderId="0" xfId="2" applyFont="1" applyAlignment="1">
      <alignment horizontal="center" vertical="center"/>
    </xf>
    <xf numFmtId="49" fontId="6" fillId="0" borderId="20" xfId="2" applyNumberFormat="1" applyFont="1" applyBorder="1" applyAlignment="1">
      <alignment horizontal="center" vertical="center" wrapText="1"/>
    </xf>
    <xf numFmtId="49" fontId="6" fillId="0" borderId="3" xfId="2" applyNumberFormat="1" applyFont="1" applyBorder="1" applyAlignment="1">
      <alignment horizontal="center" vertical="center" wrapText="1"/>
    </xf>
    <xf numFmtId="49" fontId="6" fillId="0" borderId="10" xfId="2" applyNumberFormat="1" applyFont="1" applyBorder="1" applyAlignment="1">
      <alignment horizontal="center" vertical="center" wrapText="1"/>
    </xf>
    <xf numFmtId="49" fontId="6" fillId="0" borderId="21" xfId="2" applyNumberFormat="1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3" fillId="0" borderId="22" xfId="2" applyFont="1" applyBorder="1" applyAlignment="1">
      <alignment horizontal="center"/>
    </xf>
    <xf numFmtId="0" fontId="11" fillId="2" borderId="23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49" fontId="6" fillId="0" borderId="26" xfId="2" applyNumberFormat="1" applyFont="1" applyBorder="1" applyAlignment="1">
      <alignment horizontal="left" vertical="center" wrapText="1"/>
    </xf>
    <xf numFmtId="49" fontId="6" fillId="0" borderId="27" xfId="2" applyNumberFormat="1" applyFont="1" applyBorder="1" applyAlignment="1">
      <alignment horizontal="left" vertical="center" wrapText="1"/>
    </xf>
    <xf numFmtId="49" fontId="6" fillId="0" borderId="28" xfId="2" applyNumberFormat="1" applyFont="1" applyBorder="1" applyAlignment="1">
      <alignment horizontal="left" vertical="center" wrapText="1"/>
    </xf>
  </cellXfs>
  <cellStyles count="3">
    <cellStyle name="Βασικό_O.07-ΚΑΤΑΣΤΑΣΗ ΑΜΕΙΒΟΜΕΝΩΝ ΠΑΝΕΠΙΣΤΗΜΙΑΚΩΝ" xfId="1" xr:uid="{00000000-0005-0000-0000-000000000000}"/>
    <cellStyle name="Βασικό_ΕΝΤΟΛΗ ΠΛΗΡΩΜΗΣ-ΑΠΟΔΟΣΗ ΥΛΙΚΩΝ &amp; ΥΠΗΡΕΣΙΩΝ" xfId="2" xr:uid="{00000000-0005-0000-0000-000001000000}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1047750</xdr:colOff>
      <xdr:row>0</xdr:row>
      <xdr:rowOff>28575</xdr:rowOff>
    </xdr:from>
    <xdr:to>
      <xdr:col>10</xdr:col>
      <xdr:colOff>1209675</xdr:colOff>
      <xdr:row>5</xdr:row>
      <xdr:rowOff>104775</xdr:rowOff>
    </xdr:to>
    <xdr:grpSp>
      <xdr:nvGrpSpPr>
        <xdr:cNvPr id="1073" name="Group 10">
          <a:extLst>
            <a:ext uri="{FF2B5EF4-FFF2-40B4-BE49-F238E27FC236}">
              <a16:creationId xmlns:a16="http://schemas.microsoft.com/office/drawing/2014/main" id="{295D9DAD-C9CF-240A-62FB-54FAF771F7BA}"/>
            </a:ext>
          </a:extLst>
        </xdr:cNvPr>
        <xdr:cNvGrpSpPr>
          <a:grpSpLocks/>
        </xdr:cNvGrpSpPr>
      </xdr:nvGrpSpPr>
      <xdr:grpSpPr bwMode="auto">
        <a:xfrm>
          <a:off x="12496800" y="28575"/>
          <a:ext cx="1247775" cy="1028700"/>
          <a:chOff x="741" y="15"/>
          <a:chExt cx="207" cy="123"/>
        </a:xfrm>
      </xdr:grpSpPr>
      <xdr:sp macro="" textlink="">
        <xdr:nvSpPr>
          <xdr:cNvPr id="1074" name="Line 11">
            <a:extLst>
              <a:ext uri="{FF2B5EF4-FFF2-40B4-BE49-F238E27FC236}">
                <a16:creationId xmlns:a16="http://schemas.microsoft.com/office/drawing/2014/main" id="{FB8EEAA9-CB6F-7CA9-FE95-6B65DBCEAFC9}"/>
              </a:ext>
            </a:extLst>
          </xdr:cNvPr>
          <xdr:cNvSpPr>
            <a:spLocks noChangeShapeType="1"/>
          </xdr:cNvSpPr>
        </xdr:nvSpPr>
        <xdr:spPr bwMode="auto">
          <a:xfrm>
            <a:off x="741" y="15"/>
            <a:ext cx="0" cy="12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75" name="Line 12">
            <a:extLst>
              <a:ext uri="{FF2B5EF4-FFF2-40B4-BE49-F238E27FC236}">
                <a16:creationId xmlns:a16="http://schemas.microsoft.com/office/drawing/2014/main" id="{AF91EBB6-507E-F4AC-EF6F-A15A835789E1}"/>
              </a:ext>
            </a:extLst>
          </xdr:cNvPr>
          <xdr:cNvSpPr>
            <a:spLocks noChangeShapeType="1"/>
          </xdr:cNvSpPr>
        </xdr:nvSpPr>
        <xdr:spPr bwMode="auto">
          <a:xfrm>
            <a:off x="741" y="138"/>
            <a:ext cx="20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3</xdr:col>
      <xdr:colOff>0</xdr:colOff>
      <xdr:row>0</xdr:row>
      <xdr:rowOff>0</xdr:rowOff>
    </xdr:from>
    <xdr:to>
      <xdr:col>4</xdr:col>
      <xdr:colOff>466725</xdr:colOff>
      <xdr:row>2</xdr:row>
      <xdr:rowOff>171450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C5DE28FD-77E4-4EBD-9125-BD5883AFAA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0"/>
          <a:ext cx="1762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3"/>
  <sheetViews>
    <sheetView tabSelected="1" showRuler="0" showWhiteSpace="0" view="pageLayout" topLeftCell="A33" zoomScaleNormal="100" workbookViewId="0">
      <selection activeCell="E53" sqref="E53"/>
    </sheetView>
  </sheetViews>
  <sheetFormatPr defaultRowHeight="15"/>
  <cols>
    <col min="2" max="2" width="12.28515625" style="6" customWidth="1"/>
    <col min="3" max="3" width="17.5703125" style="6" customWidth="1"/>
    <col min="4" max="4" width="18.140625" style="6" customWidth="1"/>
    <col min="5" max="5" width="40.140625" style="6" customWidth="1"/>
    <col min="6" max="6" width="17.42578125" style="6" customWidth="1"/>
    <col min="7" max="7" width="13.5703125" style="6" bestFit="1" customWidth="1"/>
    <col min="8" max="8" width="16.5703125" style="6" customWidth="1"/>
    <col min="9" max="9" width="15" style="6" customWidth="1"/>
    <col min="10" max="10" width="15.140625" style="6" customWidth="1"/>
    <col min="11" max="11" width="31.5703125" style="6" customWidth="1"/>
    <col min="12" max="12" width="9.140625" style="6" hidden="1" customWidth="1"/>
    <col min="13" max="16384" width="9.140625" style="6"/>
  </cols>
  <sheetData>
    <row r="1" spans="1:16">
      <c r="A1" s="2"/>
      <c r="B1" s="3"/>
      <c r="C1" s="3"/>
      <c r="D1" s="3"/>
      <c r="E1" s="3"/>
      <c r="F1" s="3"/>
      <c r="G1" s="3"/>
      <c r="H1" s="3"/>
      <c r="I1" s="3"/>
      <c r="J1" s="3"/>
      <c r="K1" s="4" t="s">
        <v>15</v>
      </c>
      <c r="L1" s="5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4" t="s">
        <v>16</v>
      </c>
      <c r="L2" s="5"/>
    </row>
    <row r="3" spans="1:16">
      <c r="A3" s="2"/>
      <c r="B3" s="3"/>
      <c r="C3" s="3"/>
      <c r="D3" s="3"/>
      <c r="E3" s="3"/>
      <c r="F3" s="3"/>
      <c r="G3" s="3"/>
      <c r="H3" s="3"/>
      <c r="I3" s="3"/>
      <c r="J3" s="3"/>
      <c r="K3" s="4" t="s">
        <v>17</v>
      </c>
      <c r="L3" s="5"/>
    </row>
    <row r="4" spans="1:16">
      <c r="A4" s="2"/>
      <c r="B4" s="3"/>
      <c r="C4" s="3"/>
      <c r="D4" s="3"/>
      <c r="E4" s="3"/>
      <c r="F4" s="3"/>
      <c r="G4" s="3"/>
      <c r="H4" s="3"/>
      <c r="I4" s="3"/>
      <c r="J4" s="3"/>
      <c r="K4" s="7" t="s">
        <v>18</v>
      </c>
      <c r="L4" s="5"/>
    </row>
    <row r="5" spans="1:16">
      <c r="A5" s="2"/>
      <c r="B5" s="3"/>
      <c r="C5" s="3"/>
      <c r="D5" s="3"/>
      <c r="E5" s="3"/>
      <c r="F5" s="3"/>
      <c r="G5" s="3"/>
      <c r="H5" s="3"/>
      <c r="I5" s="3"/>
      <c r="J5" s="3"/>
      <c r="K5" s="4" t="s">
        <v>19</v>
      </c>
      <c r="L5" s="5"/>
    </row>
    <row r="6" spans="1:16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6">
      <c r="A7" s="2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6" ht="18.75">
      <c r="A8" s="55" t="s">
        <v>14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6" ht="8.2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6" s="5" customFormat="1" ht="26.25" customHeight="1">
      <c r="A10" s="60" t="s">
        <v>1</v>
      </c>
      <c r="B10" s="61"/>
      <c r="C10" s="62"/>
      <c r="D10" s="58"/>
      <c r="E10" s="58"/>
      <c r="F10" s="58"/>
      <c r="G10" s="58"/>
      <c r="H10" s="58"/>
      <c r="I10" s="58"/>
      <c r="J10" s="58"/>
      <c r="K10" s="59"/>
      <c r="L10" s="8"/>
      <c r="M10" s="9"/>
      <c r="N10" s="10"/>
      <c r="O10" s="10"/>
      <c r="P10" s="10"/>
    </row>
    <row r="11" spans="1:16" s="5" customFormat="1" ht="45" customHeight="1">
      <c r="A11" s="60" t="s">
        <v>2</v>
      </c>
      <c r="B11" s="61"/>
      <c r="C11" s="62"/>
      <c r="D11" s="58"/>
      <c r="E11" s="58"/>
      <c r="F11" s="58"/>
      <c r="G11" s="58"/>
      <c r="H11" s="58"/>
      <c r="I11" s="58"/>
      <c r="J11" s="58"/>
      <c r="K11" s="59"/>
      <c r="L11" s="11"/>
      <c r="M11" s="12"/>
      <c r="N11" s="13"/>
      <c r="O11" s="13"/>
      <c r="P11" s="13"/>
    </row>
    <row r="12" spans="1:16" s="5" customFormat="1" ht="27" customHeight="1">
      <c r="A12" s="60" t="s">
        <v>32</v>
      </c>
      <c r="B12" s="61"/>
      <c r="C12" s="62"/>
      <c r="D12" s="58"/>
      <c r="E12" s="58"/>
      <c r="F12" s="58"/>
      <c r="G12" s="58"/>
      <c r="H12" s="58"/>
      <c r="I12" s="58"/>
      <c r="J12" s="58"/>
      <c r="K12" s="59"/>
      <c r="L12" s="11"/>
      <c r="M12" s="12"/>
      <c r="N12" s="13"/>
      <c r="O12" s="13"/>
      <c r="P12" s="13"/>
    </row>
    <row r="13" spans="1:16" s="5" customFormat="1" ht="11.25" customHeight="1">
      <c r="A13" s="2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3"/>
      <c r="N13" s="13"/>
      <c r="O13" s="13"/>
      <c r="P13" s="13"/>
    </row>
    <row r="14" spans="1:16" s="5" customFormat="1" ht="27" customHeight="1">
      <c r="A14" s="57" t="s">
        <v>33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16"/>
      <c r="M14" s="13"/>
      <c r="N14" s="13"/>
      <c r="O14" s="13"/>
      <c r="P14" s="13"/>
    </row>
    <row r="15" spans="1:16" s="5" customFormat="1" ht="27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16"/>
      <c r="M15" s="13"/>
      <c r="N15" s="13"/>
      <c r="O15" s="13"/>
      <c r="P15" s="13"/>
    </row>
    <row r="16" spans="1:16" s="5" customFormat="1" ht="24.75" customHeight="1">
      <c r="A16" s="17" t="s">
        <v>24</v>
      </c>
      <c r="B16" s="18"/>
      <c r="C16" s="17"/>
      <c r="D16" s="17"/>
      <c r="E16" s="1"/>
      <c r="F16" s="1"/>
      <c r="G16" s="1"/>
      <c r="H16" s="19"/>
      <c r="I16" s="19"/>
      <c r="J16" s="19"/>
      <c r="K16" s="19"/>
      <c r="L16" s="16"/>
      <c r="M16" s="13"/>
      <c r="N16" s="13"/>
      <c r="O16" s="13"/>
      <c r="P16" s="13"/>
    </row>
    <row r="17" spans="1:16" s="5" customFormat="1" ht="8.25" customHeight="1">
      <c r="A17" s="20"/>
      <c r="B17" s="21"/>
      <c r="C17" s="20"/>
      <c r="D17" s="20"/>
      <c r="E17" s="19"/>
      <c r="F17" s="19"/>
      <c r="G17" s="19"/>
      <c r="H17" s="19"/>
      <c r="I17" s="19"/>
      <c r="J17" s="19"/>
      <c r="K17" s="19"/>
      <c r="L17" s="16"/>
      <c r="M17" s="13"/>
      <c r="N17" s="13"/>
      <c r="O17" s="13"/>
      <c r="P17" s="13"/>
    </row>
    <row r="18" spans="1:16" s="5" customFormat="1" ht="27" customHeight="1">
      <c r="A18" s="56" t="s">
        <v>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16"/>
      <c r="M18" s="13"/>
      <c r="N18" s="13"/>
      <c r="O18" s="13"/>
      <c r="P18" s="13"/>
    </row>
    <row r="19" spans="1:16" ht="15" customHeight="1" thickBot="1"/>
    <row r="20" spans="1:16" ht="53.25" customHeight="1" thickTop="1" thickBot="1">
      <c r="A20" s="22" t="s">
        <v>10</v>
      </c>
      <c r="B20" s="23" t="s">
        <v>31</v>
      </c>
      <c r="C20" s="23" t="s">
        <v>34</v>
      </c>
      <c r="D20" s="24" t="s">
        <v>25</v>
      </c>
      <c r="E20" s="23" t="s">
        <v>26</v>
      </c>
      <c r="F20" s="24" t="s">
        <v>27</v>
      </c>
      <c r="G20" s="24" t="s">
        <v>28</v>
      </c>
      <c r="H20" s="24" t="s">
        <v>20</v>
      </c>
      <c r="I20" s="24" t="s">
        <v>21</v>
      </c>
      <c r="J20" s="24" t="s">
        <v>22</v>
      </c>
      <c r="K20" s="25" t="s">
        <v>11</v>
      </c>
    </row>
    <row r="21" spans="1:16" ht="30" customHeight="1" thickTop="1" thickBot="1">
      <c r="A21" s="53"/>
      <c r="B21" s="49"/>
      <c r="C21" s="69"/>
      <c r="D21" s="52"/>
      <c r="E21" s="26" t="s">
        <v>29</v>
      </c>
      <c r="F21" s="27"/>
      <c r="G21" s="28"/>
      <c r="H21" s="27">
        <f>ROUND(F21*G21,2)</f>
        <v>0</v>
      </c>
      <c r="I21" s="27">
        <f t="shared" ref="I21:I41" si="0">ROUND(H21*0.24,2)</f>
        <v>0</v>
      </c>
      <c r="J21" s="27">
        <f>H21+I21</f>
        <v>0</v>
      </c>
      <c r="K21" s="29" t="s">
        <v>3</v>
      </c>
    </row>
    <row r="22" spans="1:16" ht="30" customHeight="1" thickTop="1" thickBot="1">
      <c r="A22" s="54"/>
      <c r="B22" s="50"/>
      <c r="C22" s="70"/>
      <c r="D22" s="52"/>
      <c r="E22" s="30" t="s">
        <v>30</v>
      </c>
      <c r="F22" s="31"/>
      <c r="G22" s="32"/>
      <c r="H22" s="31">
        <f>ROUND(F22*G22,2)</f>
        <v>0</v>
      </c>
      <c r="I22" s="31">
        <f t="shared" si="0"/>
        <v>0</v>
      </c>
      <c r="J22" s="31">
        <f>H22+I22</f>
        <v>0</v>
      </c>
      <c r="K22" s="33" t="s">
        <v>4</v>
      </c>
    </row>
    <row r="23" spans="1:16" ht="30" customHeight="1" thickTop="1" thickBot="1">
      <c r="A23" s="54"/>
      <c r="B23" s="51"/>
      <c r="C23" s="71"/>
      <c r="D23" s="52"/>
      <c r="E23" s="34" t="s">
        <v>5</v>
      </c>
      <c r="F23" s="35"/>
      <c r="G23" s="36"/>
      <c r="H23" s="35">
        <f>ROUND(F23*G23,2)</f>
        <v>0</v>
      </c>
      <c r="I23" s="35">
        <f t="shared" si="0"/>
        <v>0</v>
      </c>
      <c r="J23" s="35">
        <f>H23+I23</f>
        <v>0</v>
      </c>
      <c r="K23" s="37" t="s">
        <v>5</v>
      </c>
    </row>
    <row r="24" spans="1:16" ht="30" customHeight="1" thickTop="1" thickBot="1">
      <c r="A24" s="53"/>
      <c r="B24" s="49"/>
      <c r="C24" s="69"/>
      <c r="D24" s="52"/>
      <c r="E24" s="26" t="s">
        <v>29</v>
      </c>
      <c r="F24" s="27"/>
      <c r="G24" s="28"/>
      <c r="H24" s="27">
        <f t="shared" ref="H24:H41" si="1">ROUND(F24*G24,2)</f>
        <v>0</v>
      </c>
      <c r="I24" s="27">
        <f t="shared" si="0"/>
        <v>0</v>
      </c>
      <c r="J24" s="27">
        <f t="shared" ref="J24:J41" si="2">H24+I24</f>
        <v>0</v>
      </c>
      <c r="K24" s="29" t="s">
        <v>3</v>
      </c>
    </row>
    <row r="25" spans="1:16" ht="30" customHeight="1" thickTop="1" thickBot="1">
      <c r="A25" s="54"/>
      <c r="B25" s="50"/>
      <c r="C25" s="70"/>
      <c r="D25" s="52"/>
      <c r="E25" s="30" t="s">
        <v>30</v>
      </c>
      <c r="F25" s="31"/>
      <c r="G25" s="32"/>
      <c r="H25" s="31">
        <f t="shared" si="1"/>
        <v>0</v>
      </c>
      <c r="I25" s="31">
        <f t="shared" si="0"/>
        <v>0</v>
      </c>
      <c r="J25" s="31">
        <f t="shared" si="2"/>
        <v>0</v>
      </c>
      <c r="K25" s="33" t="s">
        <v>4</v>
      </c>
    </row>
    <row r="26" spans="1:16" ht="30" customHeight="1" thickTop="1" thickBot="1">
      <c r="A26" s="54"/>
      <c r="B26" s="51"/>
      <c r="C26" s="71"/>
      <c r="D26" s="52"/>
      <c r="E26" s="34" t="s">
        <v>5</v>
      </c>
      <c r="F26" s="35"/>
      <c r="G26" s="36"/>
      <c r="H26" s="35">
        <f t="shared" si="1"/>
        <v>0</v>
      </c>
      <c r="I26" s="35">
        <f t="shared" si="0"/>
        <v>0</v>
      </c>
      <c r="J26" s="35">
        <f t="shared" si="2"/>
        <v>0</v>
      </c>
      <c r="K26" s="37" t="s">
        <v>5</v>
      </c>
    </row>
    <row r="27" spans="1:16" ht="30" customHeight="1" thickTop="1" thickBot="1">
      <c r="A27" s="53"/>
      <c r="B27" s="49"/>
      <c r="C27" s="69"/>
      <c r="D27" s="52"/>
      <c r="E27" s="26" t="s">
        <v>29</v>
      </c>
      <c r="F27" s="27"/>
      <c r="G27" s="28"/>
      <c r="H27" s="27">
        <f t="shared" si="1"/>
        <v>0</v>
      </c>
      <c r="I27" s="27">
        <f t="shared" si="0"/>
        <v>0</v>
      </c>
      <c r="J27" s="27">
        <f t="shared" si="2"/>
        <v>0</v>
      </c>
      <c r="K27" s="29" t="s">
        <v>3</v>
      </c>
    </row>
    <row r="28" spans="1:16" ht="30" customHeight="1" thickTop="1" thickBot="1">
      <c r="A28" s="54"/>
      <c r="B28" s="50"/>
      <c r="C28" s="70"/>
      <c r="D28" s="52"/>
      <c r="E28" s="30" t="s">
        <v>30</v>
      </c>
      <c r="F28" s="31"/>
      <c r="G28" s="32"/>
      <c r="H28" s="31">
        <f t="shared" si="1"/>
        <v>0</v>
      </c>
      <c r="I28" s="31">
        <f t="shared" si="0"/>
        <v>0</v>
      </c>
      <c r="J28" s="31">
        <f t="shared" si="2"/>
        <v>0</v>
      </c>
      <c r="K28" s="33" t="s">
        <v>4</v>
      </c>
    </row>
    <row r="29" spans="1:16" ht="30" customHeight="1" thickTop="1" thickBot="1">
      <c r="A29" s="54"/>
      <c r="B29" s="51"/>
      <c r="C29" s="71"/>
      <c r="D29" s="52"/>
      <c r="E29" s="34" t="s">
        <v>5</v>
      </c>
      <c r="F29" s="35"/>
      <c r="G29" s="36"/>
      <c r="H29" s="35">
        <f t="shared" si="1"/>
        <v>0</v>
      </c>
      <c r="I29" s="35">
        <f t="shared" si="0"/>
        <v>0</v>
      </c>
      <c r="J29" s="35">
        <f t="shared" si="2"/>
        <v>0</v>
      </c>
      <c r="K29" s="37" t="s">
        <v>5</v>
      </c>
    </row>
    <row r="30" spans="1:16" ht="30" customHeight="1" thickTop="1" thickBot="1">
      <c r="A30" s="53"/>
      <c r="B30" s="49"/>
      <c r="C30" s="69"/>
      <c r="D30" s="52"/>
      <c r="E30" s="26" t="s">
        <v>29</v>
      </c>
      <c r="F30" s="27"/>
      <c r="G30" s="28"/>
      <c r="H30" s="27">
        <f t="shared" si="1"/>
        <v>0</v>
      </c>
      <c r="I30" s="27">
        <f t="shared" si="0"/>
        <v>0</v>
      </c>
      <c r="J30" s="27">
        <f t="shared" si="2"/>
        <v>0</v>
      </c>
      <c r="K30" s="29" t="s">
        <v>3</v>
      </c>
    </row>
    <row r="31" spans="1:16" ht="30" customHeight="1" thickTop="1" thickBot="1">
      <c r="A31" s="54"/>
      <c r="B31" s="50"/>
      <c r="C31" s="70"/>
      <c r="D31" s="52"/>
      <c r="E31" s="30" t="s">
        <v>30</v>
      </c>
      <c r="F31" s="31"/>
      <c r="G31" s="32"/>
      <c r="H31" s="31">
        <f t="shared" si="1"/>
        <v>0</v>
      </c>
      <c r="I31" s="31">
        <f t="shared" si="0"/>
        <v>0</v>
      </c>
      <c r="J31" s="31">
        <f t="shared" si="2"/>
        <v>0</v>
      </c>
      <c r="K31" s="33" t="s">
        <v>4</v>
      </c>
    </row>
    <row r="32" spans="1:16" ht="30" customHeight="1" thickTop="1" thickBot="1">
      <c r="A32" s="54"/>
      <c r="B32" s="51"/>
      <c r="C32" s="71"/>
      <c r="D32" s="52"/>
      <c r="E32" s="34" t="s">
        <v>5</v>
      </c>
      <c r="F32" s="35"/>
      <c r="G32" s="36"/>
      <c r="H32" s="35">
        <f t="shared" si="1"/>
        <v>0</v>
      </c>
      <c r="I32" s="35">
        <f t="shared" si="0"/>
        <v>0</v>
      </c>
      <c r="J32" s="35">
        <f t="shared" si="2"/>
        <v>0</v>
      </c>
      <c r="K32" s="37" t="s">
        <v>5</v>
      </c>
    </row>
    <row r="33" spans="1:12" ht="30" customHeight="1" thickTop="1" thickBot="1">
      <c r="A33" s="53"/>
      <c r="B33" s="49"/>
      <c r="C33" s="69"/>
      <c r="D33" s="52"/>
      <c r="E33" s="26" t="s">
        <v>29</v>
      </c>
      <c r="F33" s="27"/>
      <c r="G33" s="28"/>
      <c r="H33" s="27">
        <f t="shared" si="1"/>
        <v>0</v>
      </c>
      <c r="I33" s="27">
        <f t="shared" si="0"/>
        <v>0</v>
      </c>
      <c r="J33" s="27">
        <f t="shared" si="2"/>
        <v>0</v>
      </c>
      <c r="K33" s="29" t="s">
        <v>3</v>
      </c>
    </row>
    <row r="34" spans="1:12" ht="30" customHeight="1" thickTop="1" thickBot="1">
      <c r="A34" s="54"/>
      <c r="B34" s="50"/>
      <c r="C34" s="70"/>
      <c r="D34" s="52"/>
      <c r="E34" s="30" t="s">
        <v>30</v>
      </c>
      <c r="F34" s="31"/>
      <c r="G34" s="32"/>
      <c r="H34" s="31">
        <f t="shared" si="1"/>
        <v>0</v>
      </c>
      <c r="I34" s="31">
        <f t="shared" si="0"/>
        <v>0</v>
      </c>
      <c r="J34" s="31">
        <f t="shared" si="2"/>
        <v>0</v>
      </c>
      <c r="K34" s="33" t="s">
        <v>4</v>
      </c>
    </row>
    <row r="35" spans="1:12" ht="30" customHeight="1" thickTop="1" thickBot="1">
      <c r="A35" s="54"/>
      <c r="B35" s="51"/>
      <c r="C35" s="71"/>
      <c r="D35" s="52"/>
      <c r="E35" s="34" t="s">
        <v>5</v>
      </c>
      <c r="F35" s="35"/>
      <c r="G35" s="36"/>
      <c r="H35" s="35">
        <f t="shared" si="1"/>
        <v>0</v>
      </c>
      <c r="I35" s="35">
        <f t="shared" si="0"/>
        <v>0</v>
      </c>
      <c r="J35" s="35">
        <f t="shared" si="2"/>
        <v>0</v>
      </c>
      <c r="K35" s="37" t="s">
        <v>5</v>
      </c>
    </row>
    <row r="36" spans="1:12" ht="30" customHeight="1" thickTop="1" thickBot="1">
      <c r="A36" s="53"/>
      <c r="B36" s="49"/>
      <c r="C36" s="69"/>
      <c r="D36" s="52"/>
      <c r="E36" s="26" t="s">
        <v>29</v>
      </c>
      <c r="F36" s="27"/>
      <c r="G36" s="28"/>
      <c r="H36" s="27">
        <f t="shared" si="1"/>
        <v>0</v>
      </c>
      <c r="I36" s="27">
        <f t="shared" si="0"/>
        <v>0</v>
      </c>
      <c r="J36" s="27">
        <f t="shared" si="2"/>
        <v>0</v>
      </c>
      <c r="K36" s="29" t="s">
        <v>3</v>
      </c>
    </row>
    <row r="37" spans="1:12" ht="30" customHeight="1" thickTop="1" thickBot="1">
      <c r="A37" s="54"/>
      <c r="B37" s="50"/>
      <c r="C37" s="70"/>
      <c r="D37" s="52"/>
      <c r="E37" s="30" t="s">
        <v>30</v>
      </c>
      <c r="F37" s="31"/>
      <c r="G37" s="32"/>
      <c r="H37" s="31">
        <f t="shared" si="1"/>
        <v>0</v>
      </c>
      <c r="I37" s="31">
        <f t="shared" si="0"/>
        <v>0</v>
      </c>
      <c r="J37" s="31">
        <f t="shared" si="2"/>
        <v>0</v>
      </c>
      <c r="K37" s="33" t="s">
        <v>4</v>
      </c>
    </row>
    <row r="38" spans="1:12" ht="30" customHeight="1" thickTop="1" thickBot="1">
      <c r="A38" s="54"/>
      <c r="B38" s="51"/>
      <c r="C38" s="71"/>
      <c r="D38" s="52"/>
      <c r="E38" s="34" t="s">
        <v>5</v>
      </c>
      <c r="F38" s="35"/>
      <c r="G38" s="36"/>
      <c r="H38" s="35">
        <f t="shared" si="1"/>
        <v>0</v>
      </c>
      <c r="I38" s="35">
        <f t="shared" si="0"/>
        <v>0</v>
      </c>
      <c r="J38" s="35">
        <f t="shared" si="2"/>
        <v>0</v>
      </c>
      <c r="K38" s="37" t="s">
        <v>5</v>
      </c>
    </row>
    <row r="39" spans="1:12" ht="24" customHeight="1" thickTop="1" thickBot="1">
      <c r="A39" s="53"/>
      <c r="B39" s="49"/>
      <c r="C39" s="69"/>
      <c r="D39" s="52"/>
      <c r="E39" s="26" t="s">
        <v>29</v>
      </c>
      <c r="F39" s="27"/>
      <c r="G39" s="28"/>
      <c r="H39" s="27">
        <f t="shared" si="1"/>
        <v>0</v>
      </c>
      <c r="I39" s="27">
        <f t="shared" si="0"/>
        <v>0</v>
      </c>
      <c r="J39" s="27">
        <f t="shared" si="2"/>
        <v>0</v>
      </c>
      <c r="K39" s="29" t="s">
        <v>3</v>
      </c>
    </row>
    <row r="40" spans="1:12" ht="27" customHeight="1" thickTop="1" thickBot="1">
      <c r="A40" s="54"/>
      <c r="B40" s="50"/>
      <c r="C40" s="70"/>
      <c r="D40" s="52"/>
      <c r="E40" s="30" t="s">
        <v>30</v>
      </c>
      <c r="F40" s="31"/>
      <c r="G40" s="32"/>
      <c r="H40" s="31">
        <f t="shared" si="1"/>
        <v>0</v>
      </c>
      <c r="I40" s="31">
        <f t="shared" si="0"/>
        <v>0</v>
      </c>
      <c r="J40" s="31">
        <f t="shared" si="2"/>
        <v>0</v>
      </c>
      <c r="K40" s="33" t="s">
        <v>4</v>
      </c>
    </row>
    <row r="41" spans="1:12" ht="27" customHeight="1" thickTop="1" thickBot="1">
      <c r="A41" s="54"/>
      <c r="B41" s="51"/>
      <c r="C41" s="71"/>
      <c r="D41" s="52"/>
      <c r="E41" s="34" t="s">
        <v>5</v>
      </c>
      <c r="F41" s="35"/>
      <c r="G41" s="36"/>
      <c r="H41" s="35">
        <f t="shared" si="1"/>
        <v>0</v>
      </c>
      <c r="I41" s="35">
        <f t="shared" si="0"/>
        <v>0</v>
      </c>
      <c r="J41" s="35">
        <f t="shared" si="2"/>
        <v>0</v>
      </c>
      <c r="K41" s="37" t="s">
        <v>5</v>
      </c>
    </row>
    <row r="42" spans="1:12" ht="28.5" customHeight="1" thickBot="1">
      <c r="A42" s="67" t="s">
        <v>6</v>
      </c>
      <c r="B42" s="68"/>
      <c r="C42" s="38"/>
      <c r="D42" s="38"/>
      <c r="E42" s="39" t="s">
        <v>7</v>
      </c>
      <c r="F42" s="40">
        <f>SUM(F21:F41)</f>
        <v>0</v>
      </c>
      <c r="G42" s="40">
        <f>SUM(G21:G41)</f>
        <v>0</v>
      </c>
      <c r="H42" s="40">
        <f>SUM(H21:H41)</f>
        <v>0</v>
      </c>
      <c r="I42" s="40">
        <f>SUM(I21:I41)</f>
        <v>0</v>
      </c>
      <c r="J42" s="40">
        <f>SUM(J21:J41)</f>
        <v>0</v>
      </c>
      <c r="K42" s="41"/>
    </row>
    <row r="43" spans="1:12">
      <c r="D43" s="3"/>
      <c r="E43" s="3"/>
      <c r="F43" s="3"/>
      <c r="G43" s="3"/>
    </row>
    <row r="44" spans="1:12" ht="22.5" customHeight="1">
      <c r="B44" s="3" t="s">
        <v>8</v>
      </c>
      <c r="C44" s="3"/>
      <c r="D44" s="3"/>
      <c r="E44" s="3"/>
      <c r="F44" s="3"/>
      <c r="G44" s="3"/>
      <c r="H44" s="42"/>
      <c r="I44" s="42"/>
      <c r="J44" s="42"/>
      <c r="K44" s="42"/>
      <c r="L44" s="43"/>
    </row>
    <row r="45" spans="1:12" ht="21" customHeight="1">
      <c r="B45" s="3" t="s">
        <v>12</v>
      </c>
      <c r="C45" s="44"/>
      <c r="D45" s="3"/>
      <c r="E45" s="3"/>
      <c r="F45" s="3"/>
      <c r="G45" s="3"/>
      <c r="H45" s="3"/>
      <c r="I45" s="3"/>
      <c r="J45" s="3"/>
      <c r="K45" s="3"/>
      <c r="L45" s="43"/>
    </row>
    <row r="46" spans="1:12" ht="16.5" customHeight="1">
      <c r="B46" s="45" t="s">
        <v>13</v>
      </c>
      <c r="C46" s="3"/>
      <c r="D46" s="45"/>
      <c r="E46" s="45"/>
      <c r="F46" s="45"/>
      <c r="G46" s="3"/>
      <c r="H46" s="45"/>
      <c r="I46" s="45"/>
      <c r="J46" s="46"/>
      <c r="K46" s="47"/>
      <c r="L46" s="43"/>
    </row>
    <row r="47" spans="1:12" ht="16.5" customHeight="1">
      <c r="B47" s="3"/>
      <c r="C47" s="3"/>
      <c r="D47" s="45"/>
      <c r="E47" s="45"/>
      <c r="F47" s="45"/>
      <c r="G47" s="3"/>
      <c r="H47" s="45"/>
      <c r="I47" s="45"/>
      <c r="J47" s="46"/>
      <c r="K47" s="47"/>
      <c r="L47" s="43"/>
    </row>
    <row r="48" spans="1:12" ht="18" customHeight="1">
      <c r="H48" s="63" t="s">
        <v>23</v>
      </c>
      <c r="I48" s="63"/>
      <c r="J48" s="63"/>
      <c r="K48" s="63"/>
      <c r="L48" s="43"/>
    </row>
    <row r="49" spans="5:12">
      <c r="H49" s="63" t="s">
        <v>35</v>
      </c>
      <c r="I49" s="63"/>
      <c r="J49" s="63"/>
      <c r="K49" s="63"/>
    </row>
    <row r="50" spans="5:12">
      <c r="H50" s="48"/>
      <c r="I50" s="48"/>
      <c r="J50" s="48"/>
      <c r="K50" s="48"/>
    </row>
    <row r="51" spans="5:12">
      <c r="H51" s="65"/>
      <c r="I51" s="65"/>
      <c r="J51" s="65"/>
      <c r="K51" s="65"/>
    </row>
    <row r="53" spans="5:12">
      <c r="H53" s="66" t="s">
        <v>9</v>
      </c>
      <c r="I53" s="66"/>
      <c r="J53" s="66"/>
      <c r="K53" s="66"/>
    </row>
    <row r="55" spans="5:12">
      <c r="E55" s="1"/>
      <c r="F55" s="1"/>
      <c r="K55" s="1"/>
    </row>
    <row r="58" spans="5:12">
      <c r="K58" s="64"/>
      <c r="L58" s="64"/>
    </row>
    <row r="59" spans="5:12">
      <c r="L59" s="47"/>
    </row>
    <row r="62" spans="5:12">
      <c r="K62" s="65"/>
      <c r="L62" s="65"/>
    </row>
    <row r="63" spans="5:12">
      <c r="K63" s="65"/>
      <c r="L63" s="65"/>
    </row>
  </sheetData>
  <mergeCells count="45">
    <mergeCell ref="A42:B42"/>
    <mergeCell ref="D12:K12"/>
    <mergeCell ref="D39:D41"/>
    <mergeCell ref="C21:C23"/>
    <mergeCell ref="C24:C26"/>
    <mergeCell ref="C27:C29"/>
    <mergeCell ref="C30:C32"/>
    <mergeCell ref="D30:D32"/>
    <mergeCell ref="D33:D35"/>
    <mergeCell ref="C33:C35"/>
    <mergeCell ref="C36:C38"/>
    <mergeCell ref="C39:C41"/>
    <mergeCell ref="A12:C12"/>
    <mergeCell ref="A21:A23"/>
    <mergeCell ref="A39:A41"/>
    <mergeCell ref="B39:B41"/>
    <mergeCell ref="H48:K48"/>
    <mergeCell ref="K58:L58"/>
    <mergeCell ref="K62:L62"/>
    <mergeCell ref="K63:L63"/>
    <mergeCell ref="H49:K49"/>
    <mergeCell ref="H51:K51"/>
    <mergeCell ref="H53:K53"/>
    <mergeCell ref="A8:K8"/>
    <mergeCell ref="A18:K18"/>
    <mergeCell ref="A14:K15"/>
    <mergeCell ref="A27:A29"/>
    <mergeCell ref="B27:B29"/>
    <mergeCell ref="B21:B23"/>
    <mergeCell ref="D21:D23"/>
    <mergeCell ref="D27:D29"/>
    <mergeCell ref="D10:K10"/>
    <mergeCell ref="D11:K11"/>
    <mergeCell ref="A10:C10"/>
    <mergeCell ref="A11:C11"/>
    <mergeCell ref="B36:B38"/>
    <mergeCell ref="D36:D38"/>
    <mergeCell ref="A24:A26"/>
    <mergeCell ref="B24:B26"/>
    <mergeCell ref="D24:D26"/>
    <mergeCell ref="A30:A32"/>
    <mergeCell ref="B30:B32"/>
    <mergeCell ref="B33:B35"/>
    <mergeCell ref="A33:A35"/>
    <mergeCell ref="A36:A38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1200" verticalDpi="1200" r:id="rId1"/>
  <headerFooter>
    <oddHeader>&amp;LΔΙΕΘΝΕΣ ΠΑΝΕΠΙΣΤΗΜΙΟ ΤΗΣ ΕΛΛΑΔΟΣ
ΕΠΙΤΡΟΠΗ ΕΡΕΥΝΩΝ Ε.Λ.Κ.Ε.</oddHeader>
    <oddFooter>&amp;LΕΟ19ε&amp;CΈκδοση 2&amp;RΗμ. Ισχύος:3/2/2023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ΕΟ19ε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2013-11-25T10:29:08Z</dcterms:created>
  <dcterms:modified xsi:type="dcterms:W3CDTF">2023-02-28T12:15:18Z</dcterms:modified>
</cp:coreProperties>
</file>